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1576\Desktop\EPDB EKİM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15216" windowHeight="7212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<sst xmlns="http://schemas.openxmlformats.org/spreadsheetml/2006/main" count="114" uniqueCount="46">
  <si>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</si>
  <si>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</si>
  <si>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</si>
  <si>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</si>
  <si>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</si>
  <si>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</si>
  <si>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</si>
  <si>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</si>
  <si>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</si>
  <si>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</si>
  <si>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</si>
  <si>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</si>
  <si>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</si>
  <si>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</si>
  <si>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</si>
  <si>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</si>
  <si>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</si>
  <si>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</si>
  <si>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</si>
  <si>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</si>
  <si>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</si>
  <si>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</si>
  <si>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</si>
  <si>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</si>
  <si>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</si>
  <si>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</si>
  <si>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</si>
  <si>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</si>
  <si>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</si>
  <si>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</si>
  <si>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</si>
  <si>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</si>
  <si>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</si>
  <si>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</si>
  <si>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</si>
  <si>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</si>
  <si>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</si>
  <si>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</si>
  <si>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</si>
  <si>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</si>
  <si>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</si>
  <si>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</si>
  <si>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</si>
  <si>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</si>
  <si>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EKİM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</si>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</sst>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A2" sqref="A2"/>
    </sheetView>
  </sheetViews>
  <sheetFormatPr defaultColWidth="9.109375" defaultRowHeight="14.4" x14ac:dyDescent="0.3"/>
  <cols>
    <col min="1" max="1" customWidth="true" style="2" width="16.44140625" collapsed="true"/>
    <col min="2" max="2" customWidth="true" style="2" width="23.88671875" collapsed="true"/>
    <col min="3" max="14" customWidth="true" style="2" width="11.5546875" collapsed="true"/>
    <col min="15" max="15" customWidth="true" style="2" width="15.5546875" collapsed="true"/>
    <col min="16" max="16384" style="2" width="9.109375" collapsed="tru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3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3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3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3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3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5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7.0000000000000001E-3</v>
      </c>
      <c r="D15" s="24">
        <v>7.0000000000000001E-3</v>
      </c>
      <c r="E15" s="25">
        <v>7.0000000000000001E-3</v>
      </c>
      <c r="F15" s="26">
        <v>0.03</v>
      </c>
      <c r="G15" s="27">
        <v>0.19700000000000001</v>
      </c>
      <c r="H15" s="28">
        <v>3.3000000000000002E-2</v>
      </c>
      <c r="I15" s="29">
        <v>2.1999999999999999E-2</v>
      </c>
      <c r="J15" s="30">
        <v>0.97899999999999998</v>
      </c>
      <c r="K15" s="31">
        <v>3.5999999999999997E-2</v>
      </c>
      <c r="L15" s="32">
        <v>7.9000000000000001E-2</v>
      </c>
      <c r="M15" s="33">
        <v>165.68799999999999</v>
      </c>
      <c r="N15" s="34">
        <v>99.444000000000003</v>
      </c>
      <c r="O15" s="35">
        <v>0.13100000000000001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2.4E-2</v>
      </c>
      <c r="D17" s="24">
        <v>1.9790000000000001</v>
      </c>
      <c r="E17" s="25">
        <v>2.4E-2</v>
      </c>
      <c r="F17" s="26">
        <v>4.1000000000000002E-2</v>
      </c>
      <c r="G17" s="27">
        <v>6.7030000000000003</v>
      </c>
      <c r="H17" s="28">
        <v>0.14899999999999999</v>
      </c>
      <c r="I17" s="29">
        <v>9.5000000000000001E-2</v>
      </c>
      <c r="J17" s="30">
        <v>3.86</v>
      </c>
      <c r="K17" s="31">
        <v>0.14799999999999999</v>
      </c>
      <c r="L17" s="32">
        <v>0.79900000000000004</v>
      </c>
      <c r="M17" s="33">
        <v>11.584</v>
      </c>
      <c r="N17" s="34">
        <v>7.27</v>
      </c>
      <c r="O17" s="35">
        <v>5.1999999999999998E-2</v>
      </c>
    </row>
    <row r="18" spans="1:15" ht="15" thickBot="1" x14ac:dyDescent="0.35">
      <c r="A18" s="13" t="s">
        <v>17</v>
      </c>
      <c r="B18" s="17" t="s">
        <v>18</v>
      </c>
      <c r="C18" s="23">
        <v>0</v>
      </c>
      <c r="D18" s="24">
        <v>0</v>
      </c>
      <c r="E18" s="25">
        <v>0</v>
      </c>
      <c r="F18" s="26">
        <v>0</v>
      </c>
      <c r="G18" s="27">
        <v>0</v>
      </c>
      <c r="H18" s="28">
        <v>0</v>
      </c>
      <c r="I18" s="29">
        <v>2E-3</v>
      </c>
      <c r="J18" s="30">
        <v>0.85099999999999998</v>
      </c>
      <c r="K18" s="31">
        <v>1.4E-2</v>
      </c>
      <c r="L18" s="32">
        <v>0</v>
      </c>
      <c r="M18" s="33">
        <v>1.2370000000000001</v>
      </c>
      <c r="N18" s="34">
        <v>0.74199999999999999</v>
      </c>
      <c r="O18" s="35">
        <v>3.0000000000000001E-3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" thickBot="1" x14ac:dyDescent="0.35">
      <c r="A21" s="13" t="s">
        <v>20</v>
      </c>
      <c r="B21" s="17" t="s">
        <v>15</v>
      </c>
      <c r="C21" s="23">
        <v>3.0000000000000001E-3</v>
      </c>
      <c r="D21" s="24">
        <v>0</v>
      </c>
      <c r="E21" s="25">
        <v>3.0000000000000001E-3</v>
      </c>
      <c r="F21" s="26">
        <v>5.0000000000000001E-3</v>
      </c>
      <c r="G21" s="27">
        <v>0</v>
      </c>
      <c r="H21" s="28">
        <v>5.0000000000000001E-3</v>
      </c>
      <c r="I21" s="29">
        <v>8.9999999999999993E-3</v>
      </c>
      <c r="J21" s="30">
        <v>0</v>
      </c>
      <c r="K21" s="31">
        <v>8.9999999999999993E-3</v>
      </c>
      <c r="L21" s="32">
        <v>1.4999999999999999E-2</v>
      </c>
      <c r="M21" s="33">
        <v>0</v>
      </c>
      <c r="N21" s="34">
        <v>6.0000000000000001E-3</v>
      </c>
      <c r="O21" s="35">
        <v>4.0000000000000001E-3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0</v>
      </c>
      <c r="J22" s="30">
        <v>0</v>
      </c>
      <c r="K22" s="31">
        <v>0</v>
      </c>
      <c r="L22" s="32">
        <v>0</v>
      </c>
      <c r="M22" s="33">
        <v>0</v>
      </c>
      <c r="N22" s="34">
        <v>0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3.4000000000000002E-2</v>
      </c>
      <c r="D25" s="10">
        <v>1.986</v>
      </c>
      <c r="E25" s="10">
        <v>3.4000000000000002E-2</v>
      </c>
      <c r="F25" s="10">
        <v>7.5999999999999998E-2</v>
      </c>
      <c r="G25" s="10">
        <v>6.9</v>
      </c>
      <c r="H25" s="10">
        <v>0.187</v>
      </c>
      <c r="I25" s="10">
        <v>0.128</v>
      </c>
      <c r="J25" s="10">
        <v>5.69</v>
      </c>
      <c r="K25" s="10">
        <v>0.20699999999999999</v>
      </c>
      <c r="L25" s="10">
        <v>0.89300000000000002</v>
      </c>
      <c r="M25" s="10">
        <v>178.50899999999999</v>
      </c>
      <c r="N25" s="10">
        <v>107.462</v>
      </c>
      <c r="O25" s="11">
        <v>0.19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0</v>
      </c>
      <c r="E28" s="38">
        <v>0</v>
      </c>
      <c r="F28" s="39">
        <v>0</v>
      </c>
      <c r="G28" s="40">
        <v>0</v>
      </c>
      <c r="H28" s="41">
        <v>0</v>
      </c>
      <c r="I28" s="42">
        <v>0</v>
      </c>
      <c r="J28" s="43">
        <v>0.218</v>
      </c>
      <c r="K28" s="44">
        <v>3.0000000000000001E-3</v>
      </c>
      <c r="L28" s="45">
        <v>0</v>
      </c>
      <c r="M28" s="46">
        <v>238.964</v>
      </c>
      <c r="N28" s="47">
        <v>143.37899999999999</v>
      </c>
      <c r="O28" s="48">
        <v>0.17299999999999999</v>
      </c>
    </row>
    <row r="29" spans="1:15" ht="15" thickBot="1" x14ac:dyDescent="0.35">
      <c r="A29" s="13" t="s">
        <v>17</v>
      </c>
      <c r="B29" s="14" t="s">
        <v>15</v>
      </c>
      <c r="C29" s="36">
        <v>9.0999999999999998E-2</v>
      </c>
      <c r="D29" s="37">
        <v>2.9009999999999998</v>
      </c>
      <c r="E29" s="38">
        <v>9.1999999999999998E-2</v>
      </c>
      <c r="F29" s="39">
        <v>0.26400000000000001</v>
      </c>
      <c r="G29" s="40">
        <v>21.585000000000001</v>
      </c>
      <c r="H29" s="41">
        <v>0.61</v>
      </c>
      <c r="I29" s="42">
        <v>0.47499999999999998</v>
      </c>
      <c r="J29" s="43">
        <v>30.884</v>
      </c>
      <c r="K29" s="44">
        <v>0.90200000000000002</v>
      </c>
      <c r="L29" s="45">
        <v>12.731999999999999</v>
      </c>
      <c r="M29" s="46">
        <v>537.37300000000005</v>
      </c>
      <c r="N29" s="47">
        <v>327.517</v>
      </c>
      <c r="O29" s="48">
        <v>0.60799999999999998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1.0999999999999999E-2</v>
      </c>
      <c r="D31" s="37">
        <v>0</v>
      </c>
      <c r="E31" s="38">
        <v>1.0999999999999999E-2</v>
      </c>
      <c r="F31" s="39">
        <v>2.1999999999999999E-2</v>
      </c>
      <c r="G31" s="40">
        <v>0</v>
      </c>
      <c r="H31" s="41">
        <v>2.1000000000000001E-2</v>
      </c>
      <c r="I31" s="42">
        <v>4.4999999999999998E-2</v>
      </c>
      <c r="J31" s="43">
        <v>0</v>
      </c>
      <c r="K31" s="44">
        <v>4.4999999999999998E-2</v>
      </c>
      <c r="L31" s="45">
        <v>0</v>
      </c>
      <c r="M31" s="46">
        <v>0</v>
      </c>
      <c r="N31" s="47">
        <v>0</v>
      </c>
      <c r="O31" s="48">
        <v>1.6E-2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0.10199999999999999</v>
      </c>
      <c r="D33" s="10">
        <v>2.9009999999999998</v>
      </c>
      <c r="E33" s="10">
        <v>0.10299999999999999</v>
      </c>
      <c r="F33" s="10">
        <v>0.28599999999999998</v>
      </c>
      <c r="G33" s="10">
        <v>21.585000000000001</v>
      </c>
      <c r="H33" s="10">
        <v>0.63100000000000001</v>
      </c>
      <c r="I33" s="10">
        <v>0.52</v>
      </c>
      <c r="J33" s="10">
        <v>31.102</v>
      </c>
      <c r="K33" s="10">
        <v>0.95</v>
      </c>
      <c r="L33" s="10">
        <v>12.731999999999999</v>
      </c>
      <c r="M33" s="10">
        <v>776.33699999999999</v>
      </c>
      <c r="N33" s="10">
        <v>470.89600000000002</v>
      </c>
      <c r="O33" s="11">
        <v>0.79700000000000004</v>
      </c>
    </row>
    <row r="34" spans="1:15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206982</v>
      </c>
      <c r="C38" s="50">
        <v>85</v>
      </c>
      <c r="D38" s="51">
        <v>207067</v>
      </c>
      <c r="E38" s="52">
        <v>2847</v>
      </c>
      <c r="F38" s="53">
        <v>47</v>
      </c>
      <c r="G38" s="54">
        <v>2894</v>
      </c>
      <c r="H38" s="55">
        <v>34887</v>
      </c>
      <c r="I38" s="56">
        <v>496</v>
      </c>
      <c r="J38" s="57">
        <v>35383</v>
      </c>
      <c r="K38" s="58">
        <v>118</v>
      </c>
      <c r="L38" s="59">
        <v>177</v>
      </c>
      <c r="M38" s="60">
        <v>295</v>
      </c>
      <c r="N38" s="61">
        <v>245639</v>
      </c>
      <c r="O38" s="18"/>
    </row>
    <row r="39" spans="1:15" ht="53.4" thickBot="1" x14ac:dyDescent="0.35">
      <c r="A39" s="20" t="s">
        <v>32</v>
      </c>
      <c r="B39" s="49">
        <v>272.08104859000002</v>
      </c>
      <c r="C39" s="50">
        <v>33517.695178249996</v>
      </c>
      <c r="D39" s="51">
        <v>33789.776226839997</v>
      </c>
      <c r="E39" s="52">
        <v>425.56665103</v>
      </c>
      <c r="F39" s="53">
        <v>8076.3395119400002</v>
      </c>
      <c r="G39" s="54">
        <v>8501.9061629700009</v>
      </c>
      <c r="H39" s="55">
        <v>1564.55357205</v>
      </c>
      <c r="I39" s="56">
        <v>50781.882121670002</v>
      </c>
      <c r="J39" s="57">
        <v>52346.435693719999</v>
      </c>
      <c r="K39" s="58">
        <v>6963.3539473600003</v>
      </c>
      <c r="L39" s="59">
        <v>178278.25379133</v>
      </c>
      <c r="M39" s="60">
        <v>185241.60773869001</v>
      </c>
      <c r="N39" s="61">
        <v>279879.72582221997</v>
      </c>
      <c r="O39" s="18"/>
    </row>
    <row r="40" spans="1:15" ht="53.4" thickBot="1" x14ac:dyDescent="0.35">
      <c r="A40" s="20" t="s">
        <v>33</v>
      </c>
      <c r="B40" s="49">
        <v>1129237.96</v>
      </c>
      <c r="C40" s="50">
        <v>12920.32</v>
      </c>
      <c r="D40" s="51">
        <v>1142158.28</v>
      </c>
      <c r="E40" s="52">
        <v>14228.26</v>
      </c>
      <c r="F40" s="53">
        <v>5806.2</v>
      </c>
      <c r="G40" s="54">
        <v>20034.46</v>
      </c>
      <c r="H40" s="55">
        <v>144246.38</v>
      </c>
      <c r="I40" s="56">
        <v>69349.14</v>
      </c>
      <c r="J40" s="57">
        <v>213595.51999999999</v>
      </c>
      <c r="K40" s="58">
        <v>3818.4</v>
      </c>
      <c r="L40" s="59">
        <v>197414.6</v>
      </c>
      <c r="M40" s="60">
        <v>201233</v>
      </c>
      <c r="N40" s="61">
        <v>1577021.26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101576 Seymanur Batman Yigit</cp:lastModifiedBy>
  <dcterms:modified xsi:type="dcterms:W3CDTF">2024-11-28T14:26:21Z</dcterms:modified>
</cp:coreProperties>
</file>